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ata sdabmbk, satu data\"/>
    </mc:Choice>
  </mc:AlternateContent>
  <xr:revisionPtr revIDLastSave="0" documentId="13_ncr:1_{2C809FF0-5FD5-4A25-B13C-9FFFAD1775F4}" xr6:coauthVersionLast="47" xr6:coauthVersionMax="47" xr10:uidLastSave="{00000000-0000-0000-0000-000000000000}"/>
  <bookViews>
    <workbookView xWindow="-98" yWindow="-98" windowWidth="19396" windowHeight="10276" xr2:uid="{CB23FC6F-DD54-4A9C-A768-07A8FA8D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<sst xmlns="http://schemas.openxmlformats.org/spreadsheetml/2006/main" count="50" uniqueCount="29">
  <si>
    <t>KECAMATAN</t>
  </si>
  <si>
    <t>SATUAN</t>
  </si>
  <si>
    <t>BAIK</t>
  </si>
  <si>
    <t>SEDANG</t>
  </si>
  <si>
    <t>RUSAK RINGAN</t>
  </si>
  <si>
    <t>RUSAK BERAT</t>
  </si>
  <si>
    <t>HAMPARAN PERAK</t>
  </si>
  <si>
    <t>SUNGGAL</t>
  </si>
  <si>
    <t>LABUHAN DELI</t>
  </si>
  <si>
    <t>PERCUT SEI TUAN</t>
  </si>
  <si>
    <t>BATANG KUIS</t>
  </si>
  <si>
    <t>TANJUNG MORAWA</t>
  </si>
  <si>
    <t>LUBUK PAKAM</t>
  </si>
  <si>
    <t>BERINGIN</t>
  </si>
  <si>
    <t>PANTAI LABU</t>
  </si>
  <si>
    <t>GALANG</t>
  </si>
  <si>
    <t>PAGAR MERBAU</t>
  </si>
  <si>
    <t>BANGUN PURBA</t>
  </si>
  <si>
    <t>STM HULU</t>
  </si>
  <si>
    <t>STM HILIR</t>
  </si>
  <si>
    <t>GUNUNG MERIAH</t>
  </si>
  <si>
    <t>PATUMBAK</t>
  </si>
  <si>
    <t>DELI TUA</t>
  </si>
  <si>
    <t>BIRU-BIRU</t>
  </si>
  <si>
    <t>NAMORAMBE</t>
  </si>
  <si>
    <t>PANCUR BATU</t>
  </si>
  <si>
    <t>KUTALIMBARU</t>
  </si>
  <si>
    <t>SIBOLANGIT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</si>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</sst>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23D8-2837-4A1A-A423-7582BB54C09D}">
  <dimension ref="A1:F25"/>
  <sheetViews>
    <sheetView tabSelected="1" topLeftCell="A13" workbookViewId="0">
      <selection activeCell="C25" sqref="C25:F25"/>
    </sheetView>
  </sheetViews>
  <sheetFormatPr defaultRowHeight="14.25" x14ac:dyDescent="0.45"/>
  <cols>
    <col min="1" max="1" width="17.796875" customWidth="1"/>
    <col min="2" max="2" width="10.1328125" customWidth="1"/>
    <col min="5" max="5" width="13.9296875" customWidth="1"/>
  </cols>
  <sheetData>
    <row r="1" spans="1:6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45">
      <c r="A2" t="s">
        <v>7</v>
      </c>
      <c r="B2" t="s">
        <v>28</v>
      </c>
      <c r="C2" s="1">
        <v>161.19200000000001</v>
      </c>
      <c r="D2" s="1">
        <v>6.2309999999999999</v>
      </c>
      <c r="E2" s="1">
        <v>12.855</v>
      </c>
      <c r="F2" s="1">
        <v>24.504999999999999</v>
      </c>
    </row>
    <row r="3" spans="1:6" x14ac:dyDescent="0.45">
      <c r="A3" t="s">
        <v>6</v>
      </c>
      <c r="B3" t="s">
        <v>28</v>
      </c>
      <c r="C3" s="1">
        <v>103.358</v>
      </c>
      <c r="D3" s="1">
        <v>0.41</v>
      </c>
      <c r="E3" s="1">
        <v>43.72</v>
      </c>
      <c r="F3">
        <v>60.518000000000001</v>
      </c>
    </row>
    <row r="4" spans="1:6" x14ac:dyDescent="0.45">
      <c r="A4" t="s">
        <v>8</v>
      </c>
      <c r="B4" t="s">
        <v>28</v>
      </c>
      <c r="C4" s="1">
        <v>39.097999999999999</v>
      </c>
      <c r="D4" s="1">
        <v>0.95099999999999996</v>
      </c>
      <c r="E4" s="1">
        <v>6.8760000000000003</v>
      </c>
      <c r="F4" s="1">
        <v>21.802</v>
      </c>
    </row>
    <row r="5" spans="1:6" x14ac:dyDescent="0.45">
      <c r="A5" t="s">
        <v>9</v>
      </c>
      <c r="B5" t="s">
        <v>28</v>
      </c>
      <c r="C5" s="1">
        <v>246.37</v>
      </c>
      <c r="D5" s="1">
        <v>7.33</v>
      </c>
      <c r="E5" s="1">
        <v>35.603999999999999</v>
      </c>
      <c r="F5" s="1">
        <v>28.242999999999999</v>
      </c>
    </row>
    <row r="6" spans="1:6" x14ac:dyDescent="0.45">
      <c r="A6" t="s">
        <v>10</v>
      </c>
      <c r="B6" t="s">
        <v>28</v>
      </c>
      <c r="C6" s="1">
        <v>65.47</v>
      </c>
      <c r="D6" s="1">
        <v>0.71699999999999997</v>
      </c>
      <c r="E6" s="1">
        <v>1.048</v>
      </c>
      <c r="F6" s="1">
        <v>5.5730000000000004</v>
      </c>
    </row>
    <row r="7" spans="1:6" x14ac:dyDescent="0.45">
      <c r="A7" t="s">
        <v>11</v>
      </c>
      <c r="B7" t="s">
        <v>28</v>
      </c>
      <c r="C7" s="1">
        <v>101.47</v>
      </c>
      <c r="D7" s="1">
        <v>3.0950000000000002</v>
      </c>
      <c r="E7" s="1">
        <v>19.039000000000001</v>
      </c>
      <c r="F7" s="1">
        <v>28.202000000000002</v>
      </c>
    </row>
    <row r="8" spans="1:6" x14ac:dyDescent="0.45">
      <c r="A8" t="s">
        <v>12</v>
      </c>
      <c r="B8" t="s">
        <v>28</v>
      </c>
      <c r="C8" s="1">
        <v>104.123</v>
      </c>
      <c r="D8" s="1">
        <v>0.503</v>
      </c>
      <c r="E8" s="1">
        <v>8.0779999999999994</v>
      </c>
      <c r="F8" s="1">
        <v>0.78300000000000003</v>
      </c>
    </row>
    <row r="9" spans="1:6" x14ac:dyDescent="0.45">
      <c r="A9" t="s">
        <v>13</v>
      </c>
      <c r="B9" t="s">
        <v>28</v>
      </c>
      <c r="C9" s="1">
        <v>75.635999999999996</v>
      </c>
      <c r="D9" s="1">
        <v>0.8</v>
      </c>
      <c r="E9" s="1">
        <v>2.403</v>
      </c>
      <c r="F9" s="1">
        <v>12.583</v>
      </c>
    </row>
    <row r="10" spans="1:6" x14ac:dyDescent="0.45">
      <c r="A10" t="s">
        <v>14</v>
      </c>
      <c r="B10" t="s">
        <v>28</v>
      </c>
      <c r="C10" s="1">
        <v>55.765000000000001</v>
      </c>
      <c r="D10" s="1">
        <v>0.92500000000000004</v>
      </c>
      <c r="E10" s="1">
        <v>0.62</v>
      </c>
      <c r="F10" s="1">
        <v>1.244</v>
      </c>
    </row>
    <row r="11" spans="1:6" x14ac:dyDescent="0.45">
      <c r="A11" t="s">
        <v>15</v>
      </c>
      <c r="B11" t="s">
        <v>28</v>
      </c>
      <c r="C11" s="1">
        <v>50.021000000000001</v>
      </c>
      <c r="D11" s="1">
        <v>0.87</v>
      </c>
      <c r="E11" s="1">
        <v>9.4600000000000009</v>
      </c>
      <c r="F11" s="1">
        <v>5.25</v>
      </c>
    </row>
    <row r="12" spans="1:6" x14ac:dyDescent="0.45">
      <c r="A12" t="s">
        <v>16</v>
      </c>
      <c r="B12" t="s">
        <v>28</v>
      </c>
      <c r="C12" s="1">
        <v>44.845999999999997</v>
      </c>
      <c r="D12" s="1">
        <v>1.84</v>
      </c>
      <c r="E12" s="1">
        <v>3.044</v>
      </c>
      <c r="F12" s="1">
        <v>13.544</v>
      </c>
    </row>
    <row r="13" spans="1:6" x14ac:dyDescent="0.45">
      <c r="A13" t="s">
        <v>17</v>
      </c>
      <c r="B13" t="s">
        <v>28</v>
      </c>
      <c r="C13" s="1">
        <v>35.091000000000001</v>
      </c>
      <c r="D13" s="1">
        <v>0</v>
      </c>
      <c r="E13" s="1">
        <v>0</v>
      </c>
      <c r="F13" s="1">
        <v>11.119</v>
      </c>
    </row>
    <row r="14" spans="1:6" x14ac:dyDescent="0.45">
      <c r="A14" t="s">
        <v>18</v>
      </c>
      <c r="B14" t="s">
        <v>28</v>
      </c>
      <c r="C14" s="1">
        <v>33.253999999999998</v>
      </c>
      <c r="D14" s="1">
        <v>0.11</v>
      </c>
      <c r="E14" s="1">
        <v>0</v>
      </c>
      <c r="F14" s="1">
        <v>8.5760000000000005</v>
      </c>
    </row>
    <row r="15" spans="1:6" x14ac:dyDescent="0.45">
      <c r="A15" t="s">
        <v>19</v>
      </c>
      <c r="B15" t="s">
        <v>28</v>
      </c>
      <c r="C15" s="1">
        <v>44.643999999999998</v>
      </c>
      <c r="D15" s="1">
        <v>1.1000000000000001</v>
      </c>
      <c r="E15" s="1">
        <v>7.726</v>
      </c>
      <c r="F15" s="1">
        <v>20.562000000000001</v>
      </c>
    </row>
    <row r="16" spans="1:6" x14ac:dyDescent="0.45">
      <c r="A16" t="s">
        <v>20</v>
      </c>
      <c r="B16" t="s">
        <v>28</v>
      </c>
      <c r="C16" s="1">
        <v>4.4390000000000001</v>
      </c>
      <c r="D16" s="1">
        <v>0</v>
      </c>
      <c r="E16" s="1">
        <v>1.5</v>
      </c>
      <c r="F16" s="1">
        <v>2.94</v>
      </c>
    </row>
    <row r="17" spans="1:6" x14ac:dyDescent="0.45">
      <c r="A17" t="s">
        <v>21</v>
      </c>
      <c r="B17" t="s">
        <v>28</v>
      </c>
      <c r="C17" s="1">
        <v>35.96</v>
      </c>
      <c r="D17" s="1">
        <v>0.09</v>
      </c>
      <c r="E17" s="1">
        <v>1.01</v>
      </c>
      <c r="F17" s="1">
        <v>0</v>
      </c>
    </row>
    <row r="18" spans="1:6" x14ac:dyDescent="0.45">
      <c r="A18" t="s">
        <v>22</v>
      </c>
      <c r="B18" t="s">
        <v>28</v>
      </c>
      <c r="C18" s="1">
        <v>16.038</v>
      </c>
      <c r="D18" s="1">
        <v>0.62</v>
      </c>
      <c r="E18" s="1">
        <v>10.356999999999999</v>
      </c>
      <c r="F18" s="1">
        <v>1.8149999999999999</v>
      </c>
    </row>
    <row r="19" spans="1:6" x14ac:dyDescent="0.45">
      <c r="A19" t="s">
        <v>23</v>
      </c>
      <c r="B19" t="s">
        <v>28</v>
      </c>
      <c r="C19" s="1">
        <v>36.396999999999998</v>
      </c>
      <c r="D19" s="1">
        <v>2.6309999999999998</v>
      </c>
      <c r="E19" s="1">
        <v>16.481000000000002</v>
      </c>
      <c r="F19" s="1">
        <v>21.061</v>
      </c>
    </row>
    <row r="20" spans="1:6" x14ac:dyDescent="0.45">
      <c r="A20" t="s">
        <v>24</v>
      </c>
      <c r="B20" t="s">
        <v>28</v>
      </c>
      <c r="C20" s="1">
        <v>34.119999999999997</v>
      </c>
      <c r="D20" s="1">
        <v>2.802</v>
      </c>
      <c r="E20" s="1">
        <v>2.9889999999999999</v>
      </c>
      <c r="F20" s="1">
        <v>3.335</v>
      </c>
    </row>
    <row r="21" spans="1:6" x14ac:dyDescent="0.45">
      <c r="A21" t="s">
        <v>25</v>
      </c>
      <c r="B21" t="s">
        <v>28</v>
      </c>
      <c r="C21" s="1">
        <v>79.319999999999993</v>
      </c>
      <c r="D21" s="1">
        <v>4.694</v>
      </c>
      <c r="E21" s="1">
        <v>14.894</v>
      </c>
      <c r="F21" s="1">
        <v>14.42</v>
      </c>
    </row>
    <row r="22" spans="1:6" x14ac:dyDescent="0.45">
      <c r="A22" t="s">
        <v>26</v>
      </c>
      <c r="B22" t="s">
        <v>28</v>
      </c>
      <c r="C22" s="1">
        <v>59.654000000000003</v>
      </c>
      <c r="D22" s="1">
        <v>1.27</v>
      </c>
      <c r="E22" s="1">
        <v>4.1749999999999998</v>
      </c>
      <c r="F22" s="1">
        <v>32.055</v>
      </c>
    </row>
    <row r="23" spans="1:6" x14ac:dyDescent="0.45">
      <c r="A23" t="s">
        <v>27</v>
      </c>
      <c r="B23" t="s">
        <v>28</v>
      </c>
      <c r="C23" s="1">
        <v>24.553000000000001</v>
      </c>
      <c r="D23" s="1">
        <v>5.95</v>
      </c>
      <c r="E23" s="1">
        <v>6.5389999999999997</v>
      </c>
      <c r="F23" s="1">
        <v>20.645</v>
      </c>
    </row>
    <row r="25" spans="1:6" x14ac:dyDescent="0.45">
      <c r="C25" s="1">
        <f>SUM(C2:C24)</f>
        <v>1450.8189999999997</v>
      </c>
      <c r="D25" s="1">
        <f t="shared" ref="D25:F25" si="0">SUM(D2:D24)</f>
        <v>42.939000000000014</v>
      </c>
      <c r="E25" s="1">
        <f t="shared" si="0"/>
        <v>208.41800000000003</v>
      </c>
      <c r="F25" s="1">
        <f t="shared" si="0"/>
        <v>338.77499999999998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Januar Harahap</dc:creator>
  <cp:lastModifiedBy>Januar Harahap</cp:lastModifiedBy>
  <dcterms:created xsi:type="dcterms:W3CDTF">2025-09-22T01:16:07Z</dcterms:created>
  <dcterms:modified xsi:type="dcterms:W3CDTF">2025-09-22T05:01:52Z</dcterms:modified>
</cp:coreProperties>
</file>