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kymaulana\Downloads\"/>
    </mc:Choice>
  </mc:AlternateContent>
  <xr:revisionPtr revIDLastSave="0" documentId="13_ncr:1_{AFC45AA7-978E-4F67-A62A-E5C73A656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definedNames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<sst xmlns="http://schemas.openxmlformats.org/spreadsheetml/2006/main" count="50" uniqueCount="50">
  <si>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</si>
  <si>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</si>
  <si>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</si>
  <si>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</si>
  <si>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</si>
  <si>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</si>
  <si>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</si>
  <si>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</si>
  <si>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</si>
  <si>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</si>
  <si>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</si>
  <si>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</si>
  <si>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</si>
  <si>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</si>
  <si>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</si>
  <si>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</si>
  <si>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</si>
  <si>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</si>
  <si>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</si>
  <si>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</si>
  <si>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</si>
  <si>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</si>
  <si>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</si>
  <si>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</si>
  <si>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</si>
  <si>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</si>
  <si>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</si>
  <si>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</si>
  <si>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</si>
  <si>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</si>
  <si>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</si>
  <si>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</si>
  <si>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</si>
  <si>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</si>
  <si>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</si>
  <si>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</si>
  <si>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</si>
  <si>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</si>
  <si>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</si>
  <si>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</si>
  <si>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</si>
  <si>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</si>
  <si>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</si>
  <si>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</si>
  <si>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</si>
  <si>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</si>
  <si>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</si>
  <si>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JUMLAH KEPEMILIKAN KTPEL (LK)</t>
  </si>
  <si>
    <t>JUMLAH KEPEMILIKAN KTPEL (PR)</t>
  </si>
  <si>
    <t>JUMLAH KEPEMILIKAN KTPEL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</si>
</sst>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5" zoomScaleNormal="85" zoomScaleSheetLayoutView="85" workbookViewId="0">
      <selection activeCell="H13" sqref="H13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4" width="27.42578125" style="1" customWidth="1"/>
    <col min="5" max="5" width="27" style="1" customWidth="1"/>
    <col min="6" max="6" width="28.5703125" style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47</v>
      </c>
      <c r="E1" s="7" t="s">
        <v>48</v>
      </c>
      <c r="F1" s="7" t="s">
        <v>49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1108</v>
      </c>
      <c r="E2" s="11">
        <v>1220</v>
      </c>
      <c r="F2" s="12">
        <f t="shared" ref="F2:F23" si="0">SUM(D2:E2)</f>
        <v>2328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85738</v>
      </c>
      <c r="E3" s="11">
        <v>86814</v>
      </c>
      <c r="F3" s="12">
        <f t="shared" si="0"/>
        <v>172552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7789</v>
      </c>
      <c r="E4" s="11">
        <v>8304</v>
      </c>
      <c r="F4" s="12">
        <f t="shared" si="0"/>
        <v>16093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13849</v>
      </c>
      <c r="E5" s="11">
        <v>14928</v>
      </c>
      <c r="F5" s="12">
        <f t="shared" si="0"/>
        <v>28777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35640</v>
      </c>
      <c r="E6" s="11">
        <v>37632</v>
      </c>
      <c r="F6" s="12">
        <f t="shared" si="0"/>
        <v>73272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14883</v>
      </c>
      <c r="E7" s="11">
        <v>15711</v>
      </c>
      <c r="F7" s="12">
        <f t="shared" si="0"/>
        <v>30594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14540</v>
      </c>
      <c r="E8" s="11">
        <v>15031</v>
      </c>
      <c r="F8" s="12">
        <f t="shared" si="0"/>
        <v>29571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12328</v>
      </c>
      <c r="E9" s="11">
        <v>12872</v>
      </c>
      <c r="F9" s="12">
        <f t="shared" si="0"/>
        <v>25200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9003</v>
      </c>
      <c r="E10" s="11">
        <v>9310</v>
      </c>
      <c r="F10" s="12">
        <f t="shared" si="0"/>
        <v>18313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26523</v>
      </c>
      <c r="E11" s="11">
        <v>27101</v>
      </c>
      <c r="F11" s="12">
        <f t="shared" si="0"/>
        <v>53624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5184</v>
      </c>
      <c r="E12" s="11">
        <v>5417</v>
      </c>
      <c r="F12" s="12">
        <f t="shared" si="0"/>
        <v>10601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37507</v>
      </c>
      <c r="E13" s="11">
        <v>37701</v>
      </c>
      <c r="F13" s="12">
        <f t="shared" si="0"/>
        <v>75208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22508</v>
      </c>
      <c r="E14" s="11">
        <v>22625</v>
      </c>
      <c r="F14" s="12">
        <f t="shared" si="0"/>
        <v>45133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91241</v>
      </c>
      <c r="E15" s="11">
        <v>93697</v>
      </c>
      <c r="F15" s="12">
        <f t="shared" si="0"/>
        <v>184938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64012</v>
      </c>
      <c r="E16" s="11">
        <v>62985</v>
      </c>
      <c r="F16" s="12">
        <f t="shared" si="0"/>
        <v>126997</v>
      </c>
    </row>
    <row r="17" spans="1:6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24830</v>
      </c>
      <c r="E17" s="11">
        <v>24703</v>
      </c>
      <c r="F17" s="12">
        <f t="shared" si="0"/>
        <v>49533</v>
      </c>
    </row>
    <row r="18" spans="1:6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150319</v>
      </c>
      <c r="E18" s="11">
        <v>152320</v>
      </c>
      <c r="F18" s="12">
        <f t="shared" si="0"/>
        <v>302639</v>
      </c>
    </row>
    <row r="19" spans="1:6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25757</v>
      </c>
      <c r="E19" s="11">
        <v>25897</v>
      </c>
      <c r="F19" s="12">
        <f t="shared" si="0"/>
        <v>51654</v>
      </c>
    </row>
    <row r="20" spans="1:6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33253</v>
      </c>
      <c r="E20" s="11">
        <v>35119</v>
      </c>
      <c r="F20" s="12">
        <f t="shared" si="0"/>
        <v>68372</v>
      </c>
    </row>
    <row r="21" spans="1:6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15014</v>
      </c>
      <c r="E21" s="11">
        <v>15319</v>
      </c>
      <c r="F21" s="12">
        <f t="shared" si="0"/>
        <v>30333</v>
      </c>
    </row>
    <row r="22" spans="1:6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18932</v>
      </c>
      <c r="E22" s="11">
        <v>18590</v>
      </c>
      <c r="F22" s="12">
        <f t="shared" si="0"/>
        <v>37522</v>
      </c>
    </row>
    <row r="23" spans="1:6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23719</v>
      </c>
      <c r="E23" s="11">
        <v>24024</v>
      </c>
      <c r="F23" s="12">
        <f t="shared" si="0"/>
        <v>47743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Kicky Maulana</cp:lastModifiedBy>
  <dcterms:created xsi:type="dcterms:W3CDTF">2025-09-16T08:39:52Z</dcterms:created>
  <dcterms:modified xsi:type="dcterms:W3CDTF">2025-10-01T05:30:17Z</dcterms:modified>
</cp:coreProperties>
</file>